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roryclarke/Documents/Personal/Personal Projects/FBA_Website_Refresh/FBA_08Nov2017/download/"/>
    </mc:Choice>
  </mc:AlternateContent>
  <bookViews>
    <workbookView xWindow="480" yWindow="440" windowWidth="23580" windowHeight="175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4" i="1" l="1"/>
  <c r="D64" i="1"/>
  <c r="B64" i="1"/>
  <c r="F48" i="1"/>
  <c r="D48" i="1"/>
  <c r="B48" i="1"/>
  <c r="G31" i="1"/>
  <c r="E31" i="1"/>
  <c r="C31" i="1"/>
  <c r="B31" i="1"/>
  <c r="G22" i="1"/>
  <c r="E22" i="1"/>
  <c r="D22" i="1"/>
  <c r="C22" i="1"/>
  <c r="B22" i="1"/>
  <c r="F66" i="1"/>
</calcChain>
</file>

<file path=xl/sharedStrings.xml><?xml version="1.0" encoding="utf-8"?>
<sst xmlns="http://schemas.openxmlformats.org/spreadsheetml/2006/main" count="141" uniqueCount="95">
  <si>
    <t>HOME INVENTORY:</t>
  </si>
  <si>
    <t xml:space="preserve">                </t>
  </si>
  <si>
    <t xml:space="preserve">This inventory form is a guide and is provided to assist you in determining your sum insured, to avoid underinsurance. Please keep </t>
  </si>
  <si>
    <t>BEDROOMS</t>
  </si>
  <si>
    <t>STUDY/WORKROOM</t>
  </si>
  <si>
    <t xml:space="preserve"> Bed &amp; Mattress</t>
  </si>
  <si>
    <t>Books</t>
  </si>
  <si>
    <t>Bedside Clock/Radio</t>
  </si>
  <si>
    <t>Cabinets/Cupboards</t>
  </si>
  <si>
    <t>Clothing &amp; Footwear</t>
  </si>
  <si>
    <t>Cameras &amp; Projectors</t>
  </si>
  <si>
    <t>Curtains &amp; loose carpets</t>
  </si>
  <si>
    <t>Computer Equip/Typewriters</t>
  </si>
  <si>
    <t>Furs &amp; Jewellery</t>
  </si>
  <si>
    <t>Curtains &amp; Loose Carpets</t>
  </si>
  <si>
    <t>Heaters</t>
  </si>
  <si>
    <t>Desk &amp; Bookcase</t>
  </si>
  <si>
    <t>Linen, Blankets &amp; Bedding</t>
  </si>
  <si>
    <t>Firearms &amp; Binoculars</t>
  </si>
  <si>
    <t>Paintings &amp; Ornaments</t>
  </si>
  <si>
    <t>Reading Lamps</t>
  </si>
  <si>
    <t>Knitting Machine</t>
  </si>
  <si>
    <t>Suitcases</t>
  </si>
  <si>
    <t>TV Set/Video /DVD</t>
  </si>
  <si>
    <t>Tables &amp; Chairs</t>
  </si>
  <si>
    <t>Sewing Machine</t>
  </si>
  <si>
    <t>Toys &amp; Games</t>
  </si>
  <si>
    <t>Sports Equipment</t>
  </si>
  <si>
    <t>Wardrobes/Dressing Table</t>
  </si>
  <si>
    <t>Table &amp; Chairs</t>
  </si>
  <si>
    <t>Other</t>
  </si>
  <si>
    <t>SUB TOTAL</t>
  </si>
  <si>
    <t>BATHROOM/TOILET</t>
  </si>
  <si>
    <t>LAUNDRY</t>
  </si>
  <si>
    <t>ENTRANCE HALL/PASSAGE</t>
  </si>
  <si>
    <t>Towels/Toiletries</t>
  </si>
  <si>
    <t>Iron/Ironing Board</t>
  </si>
  <si>
    <t>Loose Carpets</t>
  </si>
  <si>
    <t>Hairdryer</t>
  </si>
  <si>
    <t>Linen Stored</t>
  </si>
  <si>
    <t>Shaving Equip</t>
  </si>
  <si>
    <t>Tumble Dryer</t>
  </si>
  <si>
    <t>Washing Machine</t>
  </si>
  <si>
    <t>LOUNGE</t>
  </si>
  <si>
    <t>FAMILY ROOM</t>
  </si>
  <si>
    <t>DINNINGROOM</t>
  </si>
  <si>
    <t>Carpets &amp; Loose Carpets</t>
  </si>
  <si>
    <t>Display Articles</t>
  </si>
  <si>
    <t>Cutlery &amp; Silverware</t>
  </si>
  <si>
    <t>Display Cabinets</t>
  </si>
  <si>
    <t>Hi-Fi/Tape Deck &amp; DVD</t>
  </si>
  <si>
    <t>Dinner Service</t>
  </si>
  <si>
    <t>Liquor &amp; Glass set</t>
  </si>
  <si>
    <t>Dresser &amp; Sideboard</t>
  </si>
  <si>
    <t>Hi-Fi, Tape Deck &amp; DVD</t>
  </si>
  <si>
    <t>Musical Instruments</t>
  </si>
  <si>
    <t>Glassware</t>
  </si>
  <si>
    <t>Liquor &amp; Glass Set</t>
  </si>
  <si>
    <t>Lounge Suite</t>
  </si>
  <si>
    <t>Personal Computer</t>
  </si>
  <si>
    <t>Hot Tray</t>
  </si>
  <si>
    <t>Records/CD’s/Tapes/DVDs</t>
  </si>
  <si>
    <t>TV/Video &amp; Games &amp; Decoder</t>
  </si>
  <si>
    <t>TV/Video &amp; Decoder</t>
  </si>
  <si>
    <t>Tea Trolley</t>
  </si>
  <si>
    <t>KITCHEN</t>
  </si>
  <si>
    <t>GARAGE/WORKSHOP</t>
  </si>
  <si>
    <t>DOMESTIC RESIDENCE</t>
  </si>
  <si>
    <t>Cutlery &amp; Crockery</t>
  </si>
  <si>
    <t>Bicycles</t>
  </si>
  <si>
    <t>Bed &amp; Mattress</t>
  </si>
  <si>
    <t>Dishwasher</t>
  </si>
  <si>
    <t>Braai Equip</t>
  </si>
  <si>
    <t>Electrical Appliances</t>
  </si>
  <si>
    <t>Camping Equip</t>
  </si>
  <si>
    <t>Freezer &amp; Contents</t>
  </si>
  <si>
    <t>Garden Furniture</t>
  </si>
  <si>
    <t>Fridge &amp; Contents</t>
  </si>
  <si>
    <t>Garden Implements</t>
  </si>
  <si>
    <t>Radio &amp; TV</t>
  </si>
  <si>
    <t>Furniture &amp; Curtains</t>
  </si>
  <si>
    <t>Lawnmower &amp; Weed Strimmer</t>
  </si>
  <si>
    <t>Groceries</t>
  </si>
  <si>
    <t>Power Tools</t>
  </si>
  <si>
    <t>Wardrobe</t>
  </si>
  <si>
    <t>Microwave Oven</t>
  </si>
  <si>
    <t>Swimming Pool Equip</t>
  </si>
  <si>
    <t>Stove</t>
  </si>
  <si>
    <t>Welding Equip</t>
  </si>
  <si>
    <t>Utensils</t>
  </si>
  <si>
    <t>Woodworking Equip</t>
  </si>
  <si>
    <t>Vacuum &amp; Polisher</t>
  </si>
  <si>
    <t>Workbench &amp; Vice</t>
  </si>
  <si>
    <t>TOTAL</t>
  </si>
  <si>
    <t xml:space="preserve">for future reference. Please enter the NEW, REPLACEMENT values of your goods and the spreadsheet will calculate the totals.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</si>
</sst>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0" fillId="0" borderId="0" xfId="0" applyFill="1" applyBorder="1"/>
    <xf numFmtId="0" fontId="1" fillId="0" borderId="2" xfId="0" applyFont="1" applyBorder="1"/>
    <xf numFmtId="0" fontId="1" fillId="0" borderId="8" xfId="0" applyFont="1" applyBorder="1"/>
    <xf numFmtId="0" fontId="2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BreakPreview" zoomScale="80" zoomScaleSheetLayoutView="80" workbookViewId="0">
      <selection activeCell="J1" sqref="J1"/>
    </sheetView>
  </sheetViews>
  <sheetFormatPr baseColWidth="10" defaultColWidth="8.83203125" defaultRowHeight="15" x14ac:dyDescent="0.2"/>
  <cols>
    <col min="1" max="1" width="22.6640625" customWidth="1"/>
    <col min="2" max="2" width="18.83203125" customWidth="1"/>
    <col min="3" max="3" width="20.6640625" customWidth="1"/>
    <col min="4" max="4" width="18.1640625" customWidth="1"/>
    <col min="5" max="5" width="20" customWidth="1"/>
    <col min="6" max="6" width="22.83203125" customWidth="1"/>
    <col min="7" max="7" width="18.6640625" customWidth="1"/>
  </cols>
  <sheetData>
    <row r="1" spans="1:7" ht="29" x14ac:dyDescent="0.35">
      <c r="A1" s="12" t="s">
        <v>0</v>
      </c>
    </row>
    <row r="2" spans="1:7" x14ac:dyDescent="0.2">
      <c r="A2" t="s">
        <v>1</v>
      </c>
    </row>
    <row r="3" spans="1:7" x14ac:dyDescent="0.2">
      <c r="A3" t="s">
        <v>2</v>
      </c>
    </row>
    <row r="4" spans="1:7" x14ac:dyDescent="0.2">
      <c r="A4" t="s">
        <v>94</v>
      </c>
    </row>
    <row r="5" spans="1:7" ht="16" thickBot="1" x14ac:dyDescent="0.25"/>
    <row r="6" spans="1:7" ht="16" thickBot="1" x14ac:dyDescent="0.25">
      <c r="A6" s="8" t="s">
        <v>3</v>
      </c>
      <c r="B6" s="3">
        <v>1</v>
      </c>
      <c r="C6" s="4">
        <v>2</v>
      </c>
      <c r="D6" s="4">
        <v>3</v>
      </c>
      <c r="E6" s="5">
        <v>4</v>
      </c>
      <c r="F6" s="8" t="s">
        <v>4</v>
      </c>
    </row>
    <row r="7" spans="1:7" x14ac:dyDescent="0.2">
      <c r="A7" t="s">
        <v>5</v>
      </c>
      <c r="B7" s="2"/>
      <c r="C7" s="2"/>
      <c r="D7" s="2"/>
      <c r="E7" s="2"/>
      <c r="F7" t="s">
        <v>6</v>
      </c>
      <c r="G7" s="1"/>
    </row>
    <row r="8" spans="1:7" x14ac:dyDescent="0.2">
      <c r="A8" t="s">
        <v>7</v>
      </c>
      <c r="B8" s="1"/>
      <c r="C8" s="1"/>
      <c r="D8" s="1"/>
      <c r="E8" s="1"/>
      <c r="F8" t="s">
        <v>8</v>
      </c>
      <c r="G8" s="1"/>
    </row>
    <row r="9" spans="1:7" x14ac:dyDescent="0.2">
      <c r="A9" t="s">
        <v>9</v>
      </c>
      <c r="B9" s="1"/>
      <c r="C9" s="1"/>
      <c r="D9" s="1"/>
      <c r="E9" s="1"/>
      <c r="F9" t="s">
        <v>10</v>
      </c>
      <c r="G9" s="1"/>
    </row>
    <row r="10" spans="1:7" x14ac:dyDescent="0.2">
      <c r="A10" t="s">
        <v>11</v>
      </c>
      <c r="B10" s="1"/>
      <c r="C10" s="1"/>
      <c r="D10" s="1"/>
      <c r="E10" s="1"/>
      <c r="F10" t="s">
        <v>12</v>
      </c>
      <c r="G10" s="1"/>
    </row>
    <row r="11" spans="1:7" x14ac:dyDescent="0.2">
      <c r="A11" t="s">
        <v>13</v>
      </c>
      <c r="B11" s="1"/>
      <c r="C11" s="1"/>
      <c r="D11" s="1"/>
      <c r="E11" s="1"/>
      <c r="F11" t="s">
        <v>14</v>
      </c>
      <c r="G11" s="1"/>
    </row>
    <row r="12" spans="1:7" x14ac:dyDescent="0.2">
      <c r="A12" t="s">
        <v>15</v>
      </c>
      <c r="B12" s="1"/>
      <c r="C12" s="1"/>
      <c r="D12" s="1"/>
      <c r="E12" s="1"/>
      <c r="F12" t="s">
        <v>16</v>
      </c>
      <c r="G12" s="1"/>
    </row>
    <row r="13" spans="1:7" x14ac:dyDescent="0.2">
      <c r="A13" t="s">
        <v>17</v>
      </c>
      <c r="B13" s="1"/>
      <c r="C13" s="1"/>
      <c r="D13" s="1"/>
      <c r="E13" s="1"/>
      <c r="F13" t="s">
        <v>18</v>
      </c>
      <c r="G13" s="1"/>
    </row>
    <row r="14" spans="1:7" x14ac:dyDescent="0.2">
      <c r="A14" t="s">
        <v>19</v>
      </c>
      <c r="B14" s="1"/>
      <c r="C14" s="1"/>
      <c r="D14" s="1"/>
      <c r="E14" s="1"/>
      <c r="F14" t="s">
        <v>15</v>
      </c>
      <c r="G14" s="1"/>
    </row>
    <row r="15" spans="1:7" x14ac:dyDescent="0.2">
      <c r="A15" t="s">
        <v>20</v>
      </c>
      <c r="B15" s="1"/>
      <c r="C15" s="1"/>
      <c r="D15" s="1"/>
      <c r="E15" s="1"/>
      <c r="F15" t="s">
        <v>21</v>
      </c>
      <c r="G15" s="1"/>
    </row>
    <row r="16" spans="1:7" x14ac:dyDescent="0.2">
      <c r="A16" t="s">
        <v>22</v>
      </c>
      <c r="B16" s="1"/>
      <c r="C16" s="1"/>
      <c r="D16" s="1"/>
      <c r="E16" s="1"/>
      <c r="F16" t="s">
        <v>19</v>
      </c>
      <c r="G16" s="1"/>
    </row>
    <row r="17" spans="1:7" x14ac:dyDescent="0.2">
      <c r="A17" t="s">
        <v>23</v>
      </c>
      <c r="B17" s="1"/>
      <c r="C17" s="1"/>
      <c r="D17" s="1"/>
      <c r="E17" s="1"/>
      <c r="F17" t="s">
        <v>20</v>
      </c>
      <c r="G17" s="1"/>
    </row>
    <row r="18" spans="1:7" x14ac:dyDescent="0.2">
      <c r="A18" t="s">
        <v>24</v>
      </c>
      <c r="B18" s="1"/>
      <c r="C18" s="1"/>
      <c r="D18" s="1"/>
      <c r="E18" s="1"/>
      <c r="F18" t="s">
        <v>25</v>
      </c>
      <c r="G18" s="1"/>
    </row>
    <row r="19" spans="1:7" x14ac:dyDescent="0.2">
      <c r="A19" t="s">
        <v>26</v>
      </c>
      <c r="B19" s="1"/>
      <c r="C19" s="1"/>
      <c r="D19" s="1"/>
      <c r="E19" s="1"/>
      <c r="F19" t="s">
        <v>27</v>
      </c>
      <c r="G19" s="1"/>
    </row>
    <row r="20" spans="1:7" x14ac:dyDescent="0.2">
      <c r="A20" t="s">
        <v>28</v>
      </c>
      <c r="B20" s="1"/>
      <c r="C20" s="1"/>
      <c r="D20" s="1"/>
      <c r="E20" s="1"/>
      <c r="F20" t="s">
        <v>29</v>
      </c>
      <c r="G20" s="1"/>
    </row>
    <row r="21" spans="1:7" ht="16" thickBot="1" x14ac:dyDescent="0.25">
      <c r="A21" t="s">
        <v>30</v>
      </c>
      <c r="B21" s="6"/>
      <c r="C21" s="6"/>
      <c r="D21" s="6"/>
      <c r="E21" s="6"/>
      <c r="F21" t="s">
        <v>30</v>
      </c>
      <c r="G21" s="6"/>
    </row>
    <row r="22" spans="1:7" ht="16" thickBot="1" x14ac:dyDescent="0.25">
      <c r="A22" t="s">
        <v>31</v>
      </c>
      <c r="B22" s="7">
        <f>SUM(B7:B21)</f>
        <v>0</v>
      </c>
      <c r="C22" s="7">
        <f t="shared" ref="C22:E22" si="0">SUM(C7:C21)</f>
        <v>0</v>
      </c>
      <c r="D22" s="7">
        <f t="shared" si="0"/>
        <v>0</v>
      </c>
      <c r="E22" s="7">
        <f t="shared" si="0"/>
        <v>0</v>
      </c>
      <c r="F22" t="s">
        <v>31</v>
      </c>
      <c r="G22" s="8">
        <f>SUM(G7:G21)</f>
        <v>0</v>
      </c>
    </row>
    <row r="24" spans="1:7" ht="16" thickBot="1" x14ac:dyDescent="0.25"/>
    <row r="25" spans="1:7" ht="16" thickBot="1" x14ac:dyDescent="0.25">
      <c r="A25" s="8" t="s">
        <v>32</v>
      </c>
      <c r="B25" s="3">
        <v>1</v>
      </c>
      <c r="C25" s="5">
        <v>2</v>
      </c>
      <c r="D25" s="8" t="s">
        <v>33</v>
      </c>
      <c r="F25" s="8" t="s">
        <v>34</v>
      </c>
    </row>
    <row r="26" spans="1:7" x14ac:dyDescent="0.2">
      <c r="A26" t="s">
        <v>35</v>
      </c>
      <c r="B26" s="2"/>
      <c r="C26" s="2"/>
      <c r="D26" t="s">
        <v>36</v>
      </c>
      <c r="E26" s="1"/>
      <c r="F26" t="s">
        <v>37</v>
      </c>
      <c r="G26" s="1"/>
    </row>
    <row r="27" spans="1:7" x14ac:dyDescent="0.2">
      <c r="A27" t="s">
        <v>38</v>
      </c>
      <c r="B27" s="1"/>
      <c r="C27" s="1"/>
      <c r="D27" t="s">
        <v>39</v>
      </c>
      <c r="E27" s="1"/>
      <c r="F27" t="s">
        <v>39</v>
      </c>
      <c r="G27" s="1"/>
    </row>
    <row r="28" spans="1:7" x14ac:dyDescent="0.2">
      <c r="A28" t="s">
        <v>40</v>
      </c>
      <c r="B28" s="1"/>
      <c r="C28" s="1"/>
      <c r="D28" t="s">
        <v>41</v>
      </c>
      <c r="E28" s="1"/>
      <c r="F28" t="s">
        <v>19</v>
      </c>
      <c r="G28" s="1"/>
    </row>
    <row r="29" spans="1:7" x14ac:dyDescent="0.2">
      <c r="A29" t="s">
        <v>14</v>
      </c>
      <c r="B29" s="1"/>
      <c r="C29" s="1"/>
      <c r="D29" t="s">
        <v>42</v>
      </c>
      <c r="E29" s="1"/>
      <c r="F29" t="s">
        <v>24</v>
      </c>
      <c r="G29" s="1"/>
    </row>
    <row r="30" spans="1:7" ht="16" thickBot="1" x14ac:dyDescent="0.25">
      <c r="A30" t="s">
        <v>30</v>
      </c>
      <c r="B30" s="6"/>
      <c r="C30" s="6"/>
      <c r="D30" t="s">
        <v>30</v>
      </c>
      <c r="E30" s="6"/>
      <c r="F30" t="s">
        <v>30</v>
      </c>
      <c r="G30" s="6"/>
    </row>
    <row r="31" spans="1:7" ht="16" thickBot="1" x14ac:dyDescent="0.25">
      <c r="A31" t="s">
        <v>31</v>
      </c>
      <c r="B31" s="7">
        <f>SUM(B26:B30)</f>
        <v>0</v>
      </c>
      <c r="C31" s="7">
        <f>SUM(C26:C30)</f>
        <v>0</v>
      </c>
      <c r="D31" t="s">
        <v>31</v>
      </c>
      <c r="E31" s="7">
        <f>SUM(E26:E30)</f>
        <v>0</v>
      </c>
      <c r="F31" s="9" t="s">
        <v>31</v>
      </c>
      <c r="G31" s="7">
        <f>SUM(G26:G30)</f>
        <v>0</v>
      </c>
    </row>
    <row r="33" spans="1:6" ht="16" thickBot="1" x14ac:dyDescent="0.25"/>
    <row r="34" spans="1:6" ht="16" thickBot="1" x14ac:dyDescent="0.25">
      <c r="A34" s="8" t="s">
        <v>43</v>
      </c>
      <c r="C34" s="8" t="s">
        <v>44</v>
      </c>
      <c r="E34" s="8" t="s">
        <v>45</v>
      </c>
    </row>
    <row r="35" spans="1:6" x14ac:dyDescent="0.2">
      <c r="A35" t="s">
        <v>46</v>
      </c>
      <c r="B35" s="1"/>
      <c r="C35" t="s">
        <v>14</v>
      </c>
      <c r="D35" s="1"/>
      <c r="E35" t="s">
        <v>14</v>
      </c>
      <c r="F35" s="1"/>
    </row>
    <row r="36" spans="1:6" x14ac:dyDescent="0.2">
      <c r="A36" t="s">
        <v>47</v>
      </c>
      <c r="B36" s="1"/>
      <c r="C36" t="s">
        <v>15</v>
      </c>
      <c r="D36" s="1"/>
      <c r="E36" t="s">
        <v>48</v>
      </c>
      <c r="F36" s="1"/>
    </row>
    <row r="37" spans="1:6" x14ac:dyDescent="0.2">
      <c r="A37" t="s">
        <v>49</v>
      </c>
      <c r="B37" s="1"/>
      <c r="C37" t="s">
        <v>50</v>
      </c>
      <c r="D37" s="1"/>
      <c r="E37" t="s">
        <v>51</v>
      </c>
      <c r="F37" s="1"/>
    </row>
    <row r="38" spans="1:6" x14ac:dyDescent="0.2">
      <c r="A38" t="s">
        <v>15</v>
      </c>
      <c r="B38" s="1"/>
      <c r="C38" t="s">
        <v>52</v>
      </c>
      <c r="D38" s="1"/>
      <c r="E38" t="s">
        <v>53</v>
      </c>
      <c r="F38" s="1"/>
    </row>
    <row r="39" spans="1:6" x14ac:dyDescent="0.2">
      <c r="A39" t="s">
        <v>54</v>
      </c>
      <c r="B39" s="1"/>
      <c r="C39" t="s">
        <v>55</v>
      </c>
      <c r="D39" s="1"/>
      <c r="E39" t="s">
        <v>56</v>
      </c>
      <c r="F39" s="1"/>
    </row>
    <row r="40" spans="1:6" x14ac:dyDescent="0.2">
      <c r="A40" t="s">
        <v>57</v>
      </c>
      <c r="B40" s="1"/>
      <c r="C40" t="s">
        <v>19</v>
      </c>
      <c r="D40" s="1"/>
      <c r="E40" t="s">
        <v>15</v>
      </c>
      <c r="F40" s="1"/>
    </row>
    <row r="41" spans="1:6" x14ac:dyDescent="0.2">
      <c r="A41" t="s">
        <v>58</v>
      </c>
      <c r="B41" s="1"/>
      <c r="C41" t="s">
        <v>59</v>
      </c>
      <c r="D41" s="1"/>
      <c r="E41" t="s">
        <v>60</v>
      </c>
      <c r="F41" s="1"/>
    </row>
    <row r="42" spans="1:6" x14ac:dyDescent="0.2">
      <c r="A42" t="s">
        <v>19</v>
      </c>
      <c r="B42" s="1"/>
      <c r="C42" t="s">
        <v>20</v>
      </c>
      <c r="D42" s="1"/>
      <c r="E42" t="s">
        <v>19</v>
      </c>
      <c r="F42" s="1"/>
    </row>
    <row r="43" spans="1:6" x14ac:dyDescent="0.2">
      <c r="A43" t="s">
        <v>20</v>
      </c>
      <c r="B43" s="1"/>
      <c r="C43" t="s">
        <v>61</v>
      </c>
      <c r="D43" s="1"/>
      <c r="E43" t="s">
        <v>20</v>
      </c>
      <c r="F43" s="1"/>
    </row>
    <row r="44" spans="1:6" x14ac:dyDescent="0.2">
      <c r="A44" t="s">
        <v>61</v>
      </c>
      <c r="B44" s="1"/>
      <c r="C44" t="s">
        <v>62</v>
      </c>
      <c r="D44" s="1"/>
      <c r="E44" t="s">
        <v>24</v>
      </c>
      <c r="F44" s="1"/>
    </row>
    <row r="45" spans="1:6" x14ac:dyDescent="0.2">
      <c r="A45" t="s">
        <v>63</v>
      </c>
      <c r="B45" s="1"/>
      <c r="C45" t="s">
        <v>24</v>
      </c>
      <c r="D45" s="1"/>
      <c r="E45" t="s">
        <v>64</v>
      </c>
      <c r="F45" s="1"/>
    </row>
    <row r="46" spans="1:6" x14ac:dyDescent="0.2">
      <c r="A46" t="s">
        <v>24</v>
      </c>
      <c r="B46" s="1"/>
      <c r="C46" t="s">
        <v>30</v>
      </c>
      <c r="D46" s="1"/>
      <c r="E46" t="s">
        <v>30</v>
      </c>
      <c r="F46" s="1"/>
    </row>
    <row r="47" spans="1:6" ht="16" thickBot="1" x14ac:dyDescent="0.25">
      <c r="A47" t="s">
        <v>30</v>
      </c>
      <c r="B47" s="6"/>
      <c r="D47" s="6"/>
      <c r="F47" s="6"/>
    </row>
    <row r="48" spans="1:6" ht="16" thickBot="1" x14ac:dyDescent="0.25">
      <c r="A48" t="s">
        <v>31</v>
      </c>
      <c r="B48" s="8">
        <f>SUM(B35:B47)</f>
        <v>0</v>
      </c>
      <c r="C48" t="s">
        <v>31</v>
      </c>
      <c r="D48" s="8">
        <f>SUM(D35:D47)</f>
        <v>0</v>
      </c>
      <c r="E48" s="9" t="s">
        <v>31</v>
      </c>
      <c r="F48" s="8">
        <f>SUM(F35:F47)</f>
        <v>0</v>
      </c>
    </row>
    <row r="50" spans="1:6" ht="16" thickBot="1" x14ac:dyDescent="0.25"/>
    <row r="51" spans="1:6" ht="16" thickBot="1" x14ac:dyDescent="0.25">
      <c r="A51" s="8" t="s">
        <v>65</v>
      </c>
      <c r="C51" s="8" t="s">
        <v>66</v>
      </c>
      <c r="E51" s="8" t="s">
        <v>67</v>
      </c>
    </row>
    <row r="52" spans="1:6" x14ac:dyDescent="0.2">
      <c r="A52" t="s">
        <v>68</v>
      </c>
      <c r="B52" s="1"/>
      <c r="C52" t="s">
        <v>69</v>
      </c>
      <c r="D52" s="1"/>
      <c r="E52" t="s">
        <v>70</v>
      </c>
      <c r="F52" s="1"/>
    </row>
    <row r="53" spans="1:6" x14ac:dyDescent="0.2">
      <c r="A53" t="s">
        <v>71</v>
      </c>
      <c r="B53" s="1"/>
      <c r="C53" t="s">
        <v>72</v>
      </c>
      <c r="D53" s="1"/>
      <c r="E53" t="s">
        <v>14</v>
      </c>
      <c r="F53" s="1"/>
    </row>
    <row r="54" spans="1:6" x14ac:dyDescent="0.2">
      <c r="A54" t="s">
        <v>73</v>
      </c>
      <c r="B54" s="1"/>
      <c r="C54" t="s">
        <v>74</v>
      </c>
      <c r="D54" s="1"/>
      <c r="E54" t="s">
        <v>17</v>
      </c>
      <c r="F54" s="1"/>
    </row>
    <row r="55" spans="1:6" x14ac:dyDescent="0.2">
      <c r="A55" t="s">
        <v>75</v>
      </c>
      <c r="B55" s="1"/>
      <c r="C55" t="s">
        <v>76</v>
      </c>
      <c r="D55" s="1"/>
      <c r="E55" t="s">
        <v>19</v>
      </c>
      <c r="F55" s="1"/>
    </row>
    <row r="56" spans="1:6" x14ac:dyDescent="0.2">
      <c r="A56" t="s">
        <v>77</v>
      </c>
      <c r="B56" s="1"/>
      <c r="C56" t="s">
        <v>78</v>
      </c>
      <c r="D56" s="1"/>
      <c r="E56" t="s">
        <v>79</v>
      </c>
      <c r="F56" s="1"/>
    </row>
    <row r="57" spans="1:6" x14ac:dyDescent="0.2">
      <c r="A57" t="s">
        <v>80</v>
      </c>
      <c r="B57" s="1"/>
      <c r="C57" t="s">
        <v>81</v>
      </c>
      <c r="D57" s="1"/>
      <c r="E57" t="s">
        <v>24</v>
      </c>
      <c r="F57" s="1"/>
    </row>
    <row r="58" spans="1:6" x14ac:dyDescent="0.2">
      <c r="A58" t="s">
        <v>82</v>
      </c>
      <c r="B58" s="1"/>
      <c r="C58" t="s">
        <v>83</v>
      </c>
      <c r="D58" s="1"/>
      <c r="E58" t="s">
        <v>84</v>
      </c>
      <c r="F58" s="1"/>
    </row>
    <row r="59" spans="1:6" x14ac:dyDescent="0.2">
      <c r="A59" t="s">
        <v>85</v>
      </c>
      <c r="B59" s="1"/>
      <c r="C59" t="s">
        <v>86</v>
      </c>
      <c r="D59" s="1"/>
      <c r="E59" t="s">
        <v>30</v>
      </c>
      <c r="F59" s="1"/>
    </row>
    <row r="60" spans="1:6" x14ac:dyDescent="0.2">
      <c r="A60" t="s">
        <v>87</v>
      </c>
      <c r="B60" s="1"/>
      <c r="C60" t="s">
        <v>88</v>
      </c>
      <c r="D60" s="1"/>
      <c r="F60" s="1"/>
    </row>
    <row r="61" spans="1:6" x14ac:dyDescent="0.2">
      <c r="A61" t="s">
        <v>89</v>
      </c>
      <c r="B61" s="1"/>
      <c r="C61" t="s">
        <v>90</v>
      </c>
      <c r="D61" s="1"/>
      <c r="F61" s="1"/>
    </row>
    <row r="62" spans="1:6" x14ac:dyDescent="0.2">
      <c r="A62" t="s">
        <v>91</v>
      </c>
      <c r="B62" s="1"/>
      <c r="C62" t="s">
        <v>92</v>
      </c>
      <c r="D62" s="1"/>
      <c r="F62" s="1"/>
    </row>
    <row r="63" spans="1:6" ht="16" thickBot="1" x14ac:dyDescent="0.25">
      <c r="A63" t="s">
        <v>30</v>
      </c>
      <c r="B63" s="6"/>
      <c r="C63" t="s">
        <v>30</v>
      </c>
      <c r="D63" s="6"/>
      <c r="F63" s="6"/>
    </row>
    <row r="64" spans="1:6" ht="16" thickBot="1" x14ac:dyDescent="0.25">
      <c r="A64" t="s">
        <v>31</v>
      </c>
      <c r="B64" s="8">
        <f>SUM(B52:B63)</f>
        <v>0</v>
      </c>
      <c r="C64" t="s">
        <v>31</v>
      </c>
      <c r="D64" s="8">
        <f>SUM(D52:D63)</f>
        <v>0</v>
      </c>
      <c r="E64" t="s">
        <v>31</v>
      </c>
      <c r="F64" s="8">
        <f>SUM(F52:F63)</f>
        <v>0</v>
      </c>
    </row>
    <row r="65" spans="5:6" ht="16" thickBot="1" x14ac:dyDescent="0.25"/>
    <row r="66" spans="5:6" ht="16" thickBot="1" x14ac:dyDescent="0.25">
      <c r="E66" s="10" t="s">
        <v>93</v>
      </c>
      <c r="F66" s="11">
        <f>SUM(B22,C22,D22,E22,G22,B31,C31,E31,G31,F48,D48,B48,B64,D64,F64)</f>
        <v>0</v>
      </c>
    </row>
  </sheetData>
  <phoneticPr fontId="3" type="noConversion"/>
  <pageMargins left="0.25" right="0.25" top="0.75" bottom="0.75" header="0.3" footer="0.3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B607D7E96F04CBA138C4B9110920C" ma:contentTypeVersion="16" ma:contentTypeDescription="Create a new document." ma:contentTypeScope="" ma:versionID="1cb749c0f68222273951160ba31e455b">
  <xsd:schema xmlns:xsd="http://www.w3.org/2001/XMLSchema" xmlns:xs="http://www.w3.org/2001/XMLSchema" xmlns:p="http://schemas.microsoft.com/office/2006/metadata/properties" xmlns:ns2="c8df526b-2933-4a1d-b151-1db0fe4e0c9b" xmlns:ns3="4ad12161-f334-401e-b2e6-83a19f7fabd3" targetNamespace="http://schemas.microsoft.com/office/2006/metadata/properties" ma:root="true" ma:fieldsID="95207202d52adfb77dc54d82710a03a8" ns2:_="" ns3:_="">
    <xsd:import namespace="c8df526b-2933-4a1d-b151-1db0fe4e0c9b"/>
    <xsd:import namespace="4ad12161-f334-401e-b2e6-83a19f7fab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f526b-2933-4a1d-b151-1db0fe4e0c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5b70757-facb-4b78-b000-5d8c0ac39e3b}" ma:internalName="TaxCatchAll" ma:showField="CatchAllData" ma:web="c8df526b-2933-4a1d-b151-1db0fe4e0c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12161-f334-401e-b2e6-83a19f7fa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0cb51d5-c021-4484-b772-9f395ebbff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4526A4-2C50-4542-A817-9F97E3049CE5}"/>
</file>

<file path=customXml/itemProps2.xml><?xml version="1.0" encoding="utf-8"?>
<ds:datastoreItem xmlns:ds="http://schemas.openxmlformats.org/officeDocument/2006/customXml" ds:itemID="{6F5B8E53-2A6D-4953-9E2B-98A393868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Microsoft Office User</cp:lastModifiedBy>
  <cp:lastPrinted>2017-09-28T07:29:36Z</cp:lastPrinted>
  <dcterms:created xsi:type="dcterms:W3CDTF">2017-08-03T07:24:33Z</dcterms:created>
  <dcterms:modified xsi:type="dcterms:W3CDTF">2017-11-11T14:21:07Z</dcterms:modified>
</cp:coreProperties>
</file>